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実教出版テキスト\練習問題\"/>
    </mc:Choice>
  </mc:AlternateContent>
  <xr:revisionPtr revIDLastSave="0" documentId="13_ncr:1_{6035B551-FBAC-410D-9E48-62E9EF45ECA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<sst xmlns="http://schemas.openxmlformats.org/spreadsheetml/2006/main" count="30" uniqueCount="27">
  <si>
    <t>実        数</t>
    <rPh sb="0" eb="10">
      <t>ジッスウ</t>
    </rPh>
    <phoneticPr fontId="3"/>
  </si>
  <si>
    <t>割   合（％）</t>
    <rPh sb="0" eb="5">
      <t>ワリアイ</t>
    </rPh>
    <phoneticPr fontId="3"/>
  </si>
  <si>
    <t>総    数</t>
    <rPh sb="0" eb="6">
      <t>ソウスウ</t>
    </rPh>
    <phoneticPr fontId="3"/>
  </si>
  <si>
    <t>0～14歳</t>
    <rPh sb="4" eb="5">
      <t>サイ</t>
    </rPh>
    <phoneticPr fontId="3"/>
  </si>
  <si>
    <t>15～64</t>
    <phoneticPr fontId="3"/>
  </si>
  <si>
    <t>65歳以上</t>
    <rPh sb="2" eb="3">
      <t>サイ</t>
    </rPh>
    <rPh sb="3" eb="5">
      <t>イジョウ</t>
    </rPh>
    <phoneticPr fontId="3"/>
  </si>
  <si>
    <t>大 正 ９ 年</t>
    <phoneticPr fontId="3"/>
  </si>
  <si>
    <t>大 正 14 年</t>
    <phoneticPr fontId="3"/>
  </si>
  <si>
    <t>昭 和 ５ 年</t>
    <phoneticPr fontId="3"/>
  </si>
  <si>
    <t>昭 和 10 年</t>
    <phoneticPr fontId="3"/>
  </si>
  <si>
    <t>昭 和 15 年</t>
    <phoneticPr fontId="3"/>
  </si>
  <si>
    <t>昭 和 20 年</t>
    <phoneticPr fontId="3"/>
  </si>
  <si>
    <t>昭 和 25 年</t>
    <phoneticPr fontId="3"/>
  </si>
  <si>
    <t>昭 和 30 年</t>
    <phoneticPr fontId="3"/>
  </si>
  <si>
    <t>昭 和 35 年</t>
    <phoneticPr fontId="3"/>
  </si>
  <si>
    <t>昭 和 40 年</t>
    <phoneticPr fontId="3"/>
  </si>
  <si>
    <t>昭 和 45 年</t>
    <phoneticPr fontId="3"/>
  </si>
  <si>
    <t>昭 和 50 年</t>
    <phoneticPr fontId="3"/>
  </si>
  <si>
    <t>昭 和 55 年</t>
    <phoneticPr fontId="3"/>
  </si>
  <si>
    <t>昭 和 60 年</t>
    <phoneticPr fontId="3"/>
  </si>
  <si>
    <t>平 成 ２ 年</t>
    <phoneticPr fontId="3"/>
  </si>
  <si>
    <t>平 成 ７ 年</t>
    <rPh sb="0" eb="3">
      <t>ヘイセイ</t>
    </rPh>
    <rPh sb="6" eb="7">
      <t>９ネン</t>
    </rPh>
    <phoneticPr fontId="3"/>
  </si>
  <si>
    <t>平 成 12 年</t>
    <rPh sb="0" eb="3">
      <t>ヘイセイ</t>
    </rPh>
    <rPh sb="7" eb="8">
      <t>９ネン</t>
    </rPh>
    <phoneticPr fontId="3"/>
  </si>
  <si>
    <t>平 成 17 年</t>
    <rPh sb="0" eb="3">
      <t>ヘイセイ</t>
    </rPh>
    <rPh sb="7" eb="8">
      <t>９ネン</t>
    </rPh>
    <phoneticPr fontId="3"/>
  </si>
  <si>
    <t>平 成 22 年</t>
    <rPh sb="0" eb="3">
      <t>ヘイセイ</t>
    </rPh>
    <rPh sb="7" eb="8">
      <t>９ネン</t>
    </rPh>
    <phoneticPr fontId="3"/>
  </si>
  <si>
    <t>平 成 27 年</t>
    <rPh sb="0" eb="3">
      <t>ヘイセイ</t>
    </rPh>
    <rPh sb="7" eb="8">
      <t>９ネン</t>
    </rPh>
    <phoneticPr fontId="3"/>
  </si>
  <si>
    <t>年次</t>
    <rPh sb="0" eb="2">
      <t>ネンジ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</si>
</sst>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,###,##0;&quot;-&quot;###,###,##0"/>
    <numFmt numFmtId="177" formatCode="0.0_ "/>
    <numFmt numFmtId="178" formatCode="#,##0.0_);[Red]\(#,##0.0\)"/>
  </numFmts>
  <fonts count="6" x14ac:knownFonts="1">
    <font>
      <sz val="11"/>
      <color theme="1"/>
      <name val="游ゴシック"/>
      <family val="2"/>
      <charset val="128"/>
      <scheme val="minor"/>
    </font>
    <font>
      <sz val="7"/>
      <color indexed="8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/>
    </xf>
    <xf numFmtId="177" fontId="4" fillId="0" borderId="1" xfId="0" applyNumberFormat="1" applyFont="1" applyBorder="1" applyAlignment="1">
      <alignment horizontal="right"/>
    </xf>
    <xf numFmtId="178" fontId="4" fillId="0" borderId="1" xfId="0" applyNumberFormat="1" applyFont="1" applyBorder="1" applyAlignment="1">
      <alignment horizontal="right"/>
    </xf>
    <xf numFmtId="176" fontId="4" fillId="0" borderId="1" xfId="0" applyNumberFormat="1" applyFont="1" applyBorder="1" applyAlignme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5" fillId="0" borderId="2" xfId="0" applyFont="1" applyBorder="1">
      <alignment vertical="center"/>
    </xf>
    <xf numFmtId="0" fontId="4" fillId="0" borderId="3" xfId="0" applyFont="1" applyBorder="1" applyAlignment="1">
      <alignment horizontal="centerContinuous" vertical="center"/>
    </xf>
    <xf numFmtId="0" fontId="5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600"/>
              <a:t>国勢調査人口の推移</a:t>
            </a:r>
          </a:p>
        </c:rich>
      </c:tx>
      <c:layout>
        <c:manualLayout>
          <c:xMode val="edge"/>
          <c:yMode val="edge"/>
          <c:x val="0.37955864800017503"/>
          <c:y val="0.787148091789625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410786389570233"/>
          <c:y val="9.7953616368213411E-2"/>
          <c:w val="0.73025218722659668"/>
          <c:h val="0.463410979877515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Sheet1!$B$3:$B$22</c:f>
              <c:strCache>
                <c:ptCount val="20"/>
                <c:pt idx="0">
                  <c:v>大 正 ９ 年</c:v>
                </c:pt>
                <c:pt idx="1">
                  <c:v>大 正 14 年</c:v>
                </c:pt>
                <c:pt idx="2">
                  <c:v>昭 和 ５ 年</c:v>
                </c:pt>
                <c:pt idx="3">
                  <c:v>昭 和 10 年</c:v>
                </c:pt>
                <c:pt idx="4">
                  <c:v>昭 和 15 年</c:v>
                </c:pt>
                <c:pt idx="5">
                  <c:v>昭 和 20 年</c:v>
                </c:pt>
                <c:pt idx="6">
                  <c:v>昭 和 25 年</c:v>
                </c:pt>
                <c:pt idx="7">
                  <c:v>昭 和 30 年</c:v>
                </c:pt>
                <c:pt idx="8">
                  <c:v>昭 和 35 年</c:v>
                </c:pt>
                <c:pt idx="9">
                  <c:v>昭 和 40 年</c:v>
                </c:pt>
                <c:pt idx="10">
                  <c:v>昭 和 45 年</c:v>
                </c:pt>
                <c:pt idx="11">
                  <c:v>昭 和 50 年</c:v>
                </c:pt>
                <c:pt idx="12">
                  <c:v>昭 和 55 年</c:v>
                </c:pt>
                <c:pt idx="13">
                  <c:v>昭 和 60 年</c:v>
                </c:pt>
                <c:pt idx="14">
                  <c:v>平 成 ２ 年</c:v>
                </c:pt>
                <c:pt idx="15">
                  <c:v>平 成 ７ 年</c:v>
                </c:pt>
                <c:pt idx="16">
                  <c:v>平 成 12 年</c:v>
                </c:pt>
                <c:pt idx="17">
                  <c:v>平 成 17 年</c:v>
                </c:pt>
                <c:pt idx="18">
                  <c:v>平 成 22 年</c:v>
                </c:pt>
                <c:pt idx="19">
                  <c:v>平 成 27 年</c:v>
                </c:pt>
              </c:strCache>
            </c:strRef>
          </c:cat>
          <c:val>
            <c:numRef>
              <c:f>Sheet1!$C$3:$C$22</c:f>
              <c:numCache>
                <c:formatCode>###,###,##0;"-"###,###,##0</c:formatCode>
                <c:ptCount val="20"/>
                <c:pt idx="0">
                  <c:v>55963053</c:v>
                </c:pt>
                <c:pt idx="1">
                  <c:v>59736822</c:v>
                </c:pt>
                <c:pt idx="2">
                  <c:v>64450005</c:v>
                </c:pt>
                <c:pt idx="3">
                  <c:v>69254148</c:v>
                </c:pt>
                <c:pt idx="4">
                  <c:v>73075071</c:v>
                </c:pt>
                <c:pt idx="5">
                  <c:v>71998104</c:v>
                </c:pt>
                <c:pt idx="6">
                  <c:v>84114574</c:v>
                </c:pt>
                <c:pt idx="7">
                  <c:v>90076594</c:v>
                </c:pt>
                <c:pt idx="8">
                  <c:v>94301623</c:v>
                </c:pt>
                <c:pt idx="9">
                  <c:v>99209137</c:v>
                </c:pt>
                <c:pt idx="10">
                  <c:v>104665171</c:v>
                </c:pt>
                <c:pt idx="11">
                  <c:v>111939643</c:v>
                </c:pt>
                <c:pt idx="12">
                  <c:v>117060396</c:v>
                </c:pt>
                <c:pt idx="13">
                  <c:v>121048923</c:v>
                </c:pt>
                <c:pt idx="14">
                  <c:v>123611167</c:v>
                </c:pt>
                <c:pt idx="15">
                  <c:v>125570246</c:v>
                </c:pt>
                <c:pt idx="16">
                  <c:v>126925843</c:v>
                </c:pt>
                <c:pt idx="17">
                  <c:v>127767994</c:v>
                </c:pt>
                <c:pt idx="18">
                  <c:v>128057352</c:v>
                </c:pt>
                <c:pt idx="19">
                  <c:v>127094745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1E-4C77-8C7B-951B0DA24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1339583"/>
        <c:axId val="2091350815"/>
      </c:barChart>
      <c:catAx>
        <c:axId val="2091339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91350815"/>
        <c:crosses val="autoZero"/>
        <c:auto val="1"/>
        <c:lblAlgn val="ctr"/>
        <c:lblOffset val="100"/>
        <c:noMultiLvlLbl val="0"/>
      </c:catAx>
      <c:valAx>
        <c:axId val="2091350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##,###,##0;&quot;-&quot;###,##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913395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/>
              <a:t>年齢別人口構成の年次推移</a:t>
            </a:r>
          </a:p>
        </c:rich>
      </c:tx>
      <c:layout>
        <c:manualLayout>
          <c:xMode val="edge"/>
          <c:yMode val="edge"/>
          <c:x val="0.30203776929630521"/>
          <c:y val="0.862908648724946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0156983652152647E-2"/>
          <c:y val="5.9693903047380412E-2"/>
          <c:w val="0.85550046418870129"/>
          <c:h val="0.629682216410562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Sheet1!$D$2</c:f>
              <c:strCache>
                <c:ptCount val="1"/>
                <c:pt idx="0">
                  <c:v>0～14歳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Sheet1!$A$3:$A$22</c:f>
              <c:numCache>
                <c:formatCode>General</c:formatCode>
                <c:ptCount val="20"/>
                <c:pt idx="0">
                  <c:v>1920</c:v>
                </c:pt>
                <c:pt idx="1">
                  <c:v>1925</c:v>
                </c:pt>
                <c:pt idx="2">
                  <c:v>1930</c:v>
                </c:pt>
                <c:pt idx="3">
                  <c:v>1935</c:v>
                </c:pt>
                <c:pt idx="4">
                  <c:v>1940</c:v>
                </c:pt>
                <c:pt idx="5">
                  <c:v>1945</c:v>
                </c:pt>
                <c:pt idx="6">
                  <c:v>1950</c:v>
                </c:pt>
                <c:pt idx="7">
                  <c:v>1955</c:v>
                </c:pt>
                <c:pt idx="8">
                  <c:v>1960</c:v>
                </c:pt>
                <c:pt idx="9">
                  <c:v>1965</c:v>
                </c:pt>
                <c:pt idx="10">
                  <c:v>1970</c:v>
                </c:pt>
                <c:pt idx="11">
                  <c:v>1975</c:v>
                </c:pt>
                <c:pt idx="12">
                  <c:v>1980</c:v>
                </c:pt>
                <c:pt idx="13">
                  <c:v>1985</c:v>
                </c:pt>
                <c:pt idx="14">
                  <c:v>1990</c:v>
                </c:pt>
                <c:pt idx="15">
                  <c:v>1995</c:v>
                </c:pt>
                <c:pt idx="16">
                  <c:v>2000</c:v>
                </c:pt>
                <c:pt idx="17">
                  <c:v>2005</c:v>
                </c:pt>
                <c:pt idx="18">
                  <c:v>2010</c:v>
                </c:pt>
                <c:pt idx="19">
                  <c:v>2015</c:v>
                </c:pt>
              </c:numCache>
            </c:numRef>
          </c:cat>
          <c:val>
            <c:numRef>
              <c:f>Sheet1!$D$3:$D$22</c:f>
              <c:numCache>
                <c:formatCode>###,###,##0;"-"###,###,##0</c:formatCode>
                <c:ptCount val="20"/>
                <c:pt idx="0">
                  <c:v>20416202</c:v>
                </c:pt>
                <c:pt idx="1">
                  <c:v>21924045</c:v>
                </c:pt>
                <c:pt idx="2">
                  <c:v>23579265</c:v>
                </c:pt>
                <c:pt idx="3">
                  <c:v>25545167</c:v>
                </c:pt>
                <c:pt idx="4">
                  <c:v>26368708</c:v>
                </c:pt>
                <c:pt idx="5">
                  <c:v>26477086</c:v>
                </c:pt>
                <c:pt idx="6">
                  <c:v>29786412</c:v>
                </c:pt>
                <c:pt idx="7">
                  <c:v>30122897</c:v>
                </c:pt>
                <c:pt idx="8">
                  <c:v>28434159</c:v>
                </c:pt>
                <c:pt idx="9">
                  <c:v>25529230</c:v>
                </c:pt>
                <c:pt idx="10">
                  <c:v>25152779</c:v>
                </c:pt>
                <c:pt idx="11">
                  <c:v>27220692</c:v>
                </c:pt>
                <c:pt idx="12">
                  <c:v>27507078</c:v>
                </c:pt>
                <c:pt idx="13">
                  <c:v>26033218</c:v>
                </c:pt>
                <c:pt idx="14">
                  <c:v>22486239</c:v>
                </c:pt>
                <c:pt idx="15">
                  <c:v>20013730</c:v>
                </c:pt>
                <c:pt idx="16">
                  <c:v>18472499</c:v>
                </c:pt>
                <c:pt idx="17">
                  <c:v>17521234</c:v>
                </c:pt>
                <c:pt idx="18">
                  <c:v>16803444</c:v>
                </c:pt>
                <c:pt idx="19">
                  <c:v>15886810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A2-4C5D-A127-9542FEA782E2}"/>
            </c:ext>
          </c:extLst>
        </c:ser>
        <c:ser>
          <c:idx val="1"/>
          <c:order val="1"/>
          <c:tx>
            <c:strRef>
              <c:f>Sheet1!$E$2</c:f>
              <c:strCache>
                <c:ptCount val="1"/>
                <c:pt idx="0">
                  <c:v>15～64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Sheet1!$A$3:$A$22</c:f>
              <c:numCache>
                <c:formatCode>General</c:formatCode>
                <c:ptCount val="20"/>
                <c:pt idx="0">
                  <c:v>1920</c:v>
                </c:pt>
                <c:pt idx="1">
                  <c:v>1925</c:v>
                </c:pt>
                <c:pt idx="2">
                  <c:v>1930</c:v>
                </c:pt>
                <c:pt idx="3">
                  <c:v>1935</c:v>
                </c:pt>
                <c:pt idx="4">
                  <c:v>1940</c:v>
                </c:pt>
                <c:pt idx="5">
                  <c:v>1945</c:v>
                </c:pt>
                <c:pt idx="6">
                  <c:v>1950</c:v>
                </c:pt>
                <c:pt idx="7">
                  <c:v>1955</c:v>
                </c:pt>
                <c:pt idx="8">
                  <c:v>1960</c:v>
                </c:pt>
                <c:pt idx="9">
                  <c:v>1965</c:v>
                </c:pt>
                <c:pt idx="10">
                  <c:v>1970</c:v>
                </c:pt>
                <c:pt idx="11">
                  <c:v>1975</c:v>
                </c:pt>
                <c:pt idx="12">
                  <c:v>1980</c:v>
                </c:pt>
                <c:pt idx="13">
                  <c:v>1985</c:v>
                </c:pt>
                <c:pt idx="14">
                  <c:v>1990</c:v>
                </c:pt>
                <c:pt idx="15">
                  <c:v>1995</c:v>
                </c:pt>
                <c:pt idx="16">
                  <c:v>2000</c:v>
                </c:pt>
                <c:pt idx="17">
                  <c:v>2005</c:v>
                </c:pt>
                <c:pt idx="18">
                  <c:v>2010</c:v>
                </c:pt>
                <c:pt idx="19">
                  <c:v>2015</c:v>
                </c:pt>
              </c:numCache>
            </c:numRef>
          </c:cat>
          <c:val>
            <c:numRef>
              <c:f>Sheet1!$E$3:$E$22</c:f>
              <c:numCache>
                <c:formatCode>###,###,##0;"-"###,###,##0</c:formatCode>
                <c:ptCount val="20"/>
                <c:pt idx="0">
                  <c:v>32605495</c:v>
                </c:pt>
                <c:pt idx="1">
                  <c:v>34791714</c:v>
                </c:pt>
                <c:pt idx="2">
                  <c:v>37806865</c:v>
                </c:pt>
                <c:pt idx="3">
                  <c:v>40484022</c:v>
                </c:pt>
                <c:pt idx="4">
                  <c:v>43251699</c:v>
                </c:pt>
                <c:pt idx="5">
                  <c:v>41820903</c:v>
                </c:pt>
                <c:pt idx="6">
                  <c:v>50168312</c:v>
                </c:pt>
                <c:pt idx="7">
                  <c:v>55166615</c:v>
                </c:pt>
                <c:pt idx="8">
                  <c:v>60469355</c:v>
                </c:pt>
                <c:pt idx="9">
                  <c:v>67444242</c:v>
                </c:pt>
                <c:pt idx="10">
                  <c:v>72119100</c:v>
                </c:pt>
                <c:pt idx="11">
                  <c:v>75807317</c:v>
                </c:pt>
                <c:pt idx="12">
                  <c:v>78834599</c:v>
                </c:pt>
                <c:pt idx="13">
                  <c:v>82506016</c:v>
                </c:pt>
                <c:pt idx="14">
                  <c:v>85903976</c:v>
                </c:pt>
                <c:pt idx="15">
                  <c:v>87164721</c:v>
                </c:pt>
                <c:pt idx="16">
                  <c:v>86219631</c:v>
                </c:pt>
                <c:pt idx="17">
                  <c:v>84092414</c:v>
                </c:pt>
                <c:pt idx="18">
                  <c:v>81031800</c:v>
                </c:pt>
                <c:pt idx="19">
                  <c:v>76288736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A2-4C5D-A127-9542FEA782E2}"/>
            </c:ext>
          </c:extLst>
        </c:ser>
        <c:ser>
          <c:idx val="2"/>
          <c:order val="2"/>
          <c:tx>
            <c:strRef>
              <c:f>Sheet1!$F$2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Sheet1!$A$3:$A$22</c:f>
              <c:numCache>
                <c:formatCode>General</c:formatCode>
                <c:ptCount val="20"/>
                <c:pt idx="0">
                  <c:v>1920</c:v>
                </c:pt>
                <c:pt idx="1">
                  <c:v>1925</c:v>
                </c:pt>
                <c:pt idx="2">
                  <c:v>1930</c:v>
                </c:pt>
                <c:pt idx="3">
                  <c:v>1935</c:v>
                </c:pt>
                <c:pt idx="4">
                  <c:v>1940</c:v>
                </c:pt>
                <c:pt idx="5">
                  <c:v>1945</c:v>
                </c:pt>
                <c:pt idx="6">
                  <c:v>1950</c:v>
                </c:pt>
                <c:pt idx="7">
                  <c:v>1955</c:v>
                </c:pt>
                <c:pt idx="8">
                  <c:v>1960</c:v>
                </c:pt>
                <c:pt idx="9">
                  <c:v>1965</c:v>
                </c:pt>
                <c:pt idx="10">
                  <c:v>1970</c:v>
                </c:pt>
                <c:pt idx="11">
                  <c:v>1975</c:v>
                </c:pt>
                <c:pt idx="12">
                  <c:v>1980</c:v>
                </c:pt>
                <c:pt idx="13">
                  <c:v>1985</c:v>
                </c:pt>
                <c:pt idx="14">
                  <c:v>1990</c:v>
                </c:pt>
                <c:pt idx="15">
                  <c:v>1995</c:v>
                </c:pt>
                <c:pt idx="16">
                  <c:v>2000</c:v>
                </c:pt>
                <c:pt idx="17">
                  <c:v>2005</c:v>
                </c:pt>
                <c:pt idx="18">
                  <c:v>2010</c:v>
                </c:pt>
                <c:pt idx="19">
                  <c:v>2015</c:v>
                </c:pt>
              </c:numCache>
            </c:numRef>
          </c:cat>
          <c:val>
            <c:numRef>
              <c:f>Sheet1!$F$3:$F$22</c:f>
              <c:numCache>
                <c:formatCode>###,###,##0;"-"###,###,##0</c:formatCode>
                <c:ptCount val="20"/>
                <c:pt idx="0">
                  <c:v>2941356</c:v>
                </c:pt>
                <c:pt idx="1">
                  <c:v>3021063</c:v>
                </c:pt>
                <c:pt idx="2">
                  <c:v>3063875</c:v>
                </c:pt>
                <c:pt idx="3">
                  <c:v>3224959</c:v>
                </c:pt>
                <c:pt idx="4">
                  <c:v>3453702</c:v>
                </c:pt>
                <c:pt idx="5">
                  <c:v>3700115</c:v>
                </c:pt>
                <c:pt idx="6">
                  <c:v>4155180</c:v>
                </c:pt>
                <c:pt idx="7">
                  <c:v>4786199</c:v>
                </c:pt>
                <c:pt idx="8">
                  <c:v>5397980</c:v>
                </c:pt>
                <c:pt idx="9">
                  <c:v>6235614</c:v>
                </c:pt>
                <c:pt idx="10">
                  <c:v>7393292</c:v>
                </c:pt>
                <c:pt idx="11">
                  <c:v>8865429</c:v>
                </c:pt>
                <c:pt idx="12">
                  <c:v>10647356</c:v>
                </c:pt>
                <c:pt idx="13">
                  <c:v>12468343</c:v>
                </c:pt>
                <c:pt idx="14">
                  <c:v>14894595</c:v>
                </c:pt>
                <c:pt idx="15">
                  <c:v>18260822</c:v>
                </c:pt>
                <c:pt idx="16">
                  <c:v>22005152</c:v>
                </c:pt>
                <c:pt idx="17">
                  <c:v>25672005</c:v>
                </c:pt>
                <c:pt idx="18">
                  <c:v>29245685</c:v>
                </c:pt>
                <c:pt idx="19">
                  <c:v>33465441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A2-4C5D-A127-9542FEA78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5546383"/>
        <c:axId val="85544719"/>
      </c:barChart>
      <c:catAx>
        <c:axId val="85546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544719"/>
        <c:crosses val="autoZero"/>
        <c:auto val="1"/>
        <c:lblAlgn val="ctr"/>
        <c:lblOffset val="100"/>
        <c:noMultiLvlLbl val="0"/>
      </c:catAx>
      <c:valAx>
        <c:axId val="85544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546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0698942108219003"/>
          <c:y val="0.79145731396724062"/>
          <c:w val="0.4518144620568717"/>
          <c:h val="6.379671914986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95249</xdr:colOff>
      <xdr:row>1</xdr:row>
      <xdr:rowOff>152400</xdr:rowOff>
    </xdr:from>
    <xdr:to>
      <xdr:col>19</xdr:col>
      <xdr:colOff>504825</xdr:colOff>
      <xdr:row>21</xdr:row>
      <xdr:rowOff>152399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A7765EC-5083-4051-92E6-FFB6D36551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152399</xdr:colOff>
      <xdr:row>23</xdr:row>
      <xdr:rowOff>9524</xdr:rowOff>
    </xdr:from>
    <xdr:to>
      <xdr:col>19</xdr:col>
      <xdr:colOff>523874</xdr:colOff>
      <xdr:row>42</xdr:row>
      <xdr:rowOff>47625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F56B59D-65CF-4775-9D46-5682551966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352425</xdr:colOff>
      <xdr:row>20</xdr:row>
      <xdr:rowOff>47625</xdr:rowOff>
    </xdr:from>
    <xdr:to>
      <xdr:col>19</xdr:col>
      <xdr:colOff>333375</xdr:colOff>
      <xdr:row>21</xdr:row>
      <xdr:rowOff>76199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70CF56A-F65E-4091-8BFB-2AA9134C2EE5}"/>
            </a:ext>
          </a:extLst>
        </xdr:cNvPr>
        <xdr:cNvSpPr txBox="1"/>
      </xdr:nvSpPr>
      <xdr:spPr>
        <a:xfrm>
          <a:off x="14220825" y="4810125"/>
          <a:ext cx="1352550" cy="2666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総務省　国勢調査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0.7933</cdr:x>
      <cdr:y>0.92345</cdr:y>
    </cdr:from>
    <cdr:to>
      <cdr:x>1</cdr:x>
      <cdr:y>0.98191</cdr:y>
    </cdr:to>
    <cdr:sp macro="" textlink="">
      <cdr:nvSpPr>
        <cdr:cNvPr id="2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070CF56A-F65E-4091-8BFB-2AA9134C2EE5}"/>
            </a:ext>
          </a:extLst>
        </cdr:cNvPr>
        <cdr:cNvSpPr txBox="1"/>
      </cdr:nvSpPr>
      <cdr:spPr>
        <a:xfrm xmlns:a="http://schemas.openxmlformats.org/drawingml/2006/main">
          <a:off x="5191125" y="4213225"/>
          <a:ext cx="1352550" cy="26669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総務省　国勢調査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workbookViewId="0">
      <selection activeCell="V41" sqref="V41"/>
    </sheetView>
  </sheetViews>
  <sheetFormatPr defaultRowHeight="18.75" x14ac:dyDescent="0.4"/>
  <cols>
    <col min="1" max="1" width="7.875" customWidth="1"/>
    <col min="2" max="2" width="11.75" customWidth="1"/>
    <col min="3" max="6" width="14.625" customWidth="1"/>
    <col min="7" max="9" width="10.625" customWidth="1"/>
  </cols>
  <sheetData>
    <row r="1" spans="1:9" x14ac:dyDescent="0.4">
      <c r="A1" s="10"/>
      <c r="B1" s="11"/>
      <c r="C1" s="2" t="s">
        <v>0</v>
      </c>
      <c r="D1" s="2"/>
      <c r="E1" s="2"/>
      <c r="F1" s="2"/>
      <c r="G1" s="2" t="s">
        <v>1</v>
      </c>
      <c r="H1" s="2"/>
      <c r="I1" s="2"/>
    </row>
    <row r="2" spans="1:9" x14ac:dyDescent="0.4">
      <c r="A2" s="12" t="s">
        <v>26</v>
      </c>
      <c r="B2" s="13"/>
      <c r="C2" s="3" t="s">
        <v>2</v>
      </c>
      <c r="D2" s="3" t="s">
        <v>3</v>
      </c>
      <c r="E2" s="3" t="s">
        <v>4</v>
      </c>
      <c r="F2" s="3" t="s">
        <v>5</v>
      </c>
      <c r="G2" s="3" t="s">
        <v>3</v>
      </c>
      <c r="H2" s="3" t="s">
        <v>4</v>
      </c>
      <c r="I2" s="3" t="s">
        <v>5</v>
      </c>
    </row>
    <row r="3" spans="1:9" x14ac:dyDescent="0.4">
      <c r="A3" s="8">
        <v>1920</v>
      </c>
      <c r="B3" s="9" t="s">
        <v>6</v>
      </c>
      <c r="C3" s="4">
        <v>55963053</v>
      </c>
      <c r="D3" s="4">
        <v>20416202</v>
      </c>
      <c r="E3" s="4">
        <v>32605495</v>
      </c>
      <c r="F3" s="4">
        <v>2941356</v>
      </c>
      <c r="G3" s="5">
        <v>36.481572940632809</v>
      </c>
      <c r="H3" s="5">
        <v>58.262537964109995</v>
      </c>
      <c r="I3" s="5">
        <v>5.2558890952571868</v>
      </c>
    </row>
    <row r="4" spans="1:9" x14ac:dyDescent="0.4">
      <c r="A4" s="8">
        <v>1925</v>
      </c>
      <c r="B4" s="9" t="s">
        <v>7</v>
      </c>
      <c r="C4" s="4">
        <v>59736822</v>
      </c>
      <c r="D4" s="4">
        <v>21924045</v>
      </c>
      <c r="E4" s="4">
        <v>34791714</v>
      </c>
      <c r="F4" s="4">
        <v>3021063</v>
      </c>
      <c r="G4" s="6">
        <v>36.701056845642036</v>
      </c>
      <c r="H4" s="6">
        <v>58.24165537296242</v>
      </c>
      <c r="I4" s="6">
        <v>5.0572877813955346</v>
      </c>
    </row>
    <row r="5" spans="1:9" x14ac:dyDescent="0.4">
      <c r="A5" s="8">
        <v>1930</v>
      </c>
      <c r="B5" s="9" t="s">
        <v>8</v>
      </c>
      <c r="C5" s="4">
        <v>64450005</v>
      </c>
      <c r="D5" s="4">
        <v>23579265</v>
      </c>
      <c r="E5" s="4">
        <v>37806865</v>
      </c>
      <c r="F5" s="4">
        <v>3063875</v>
      </c>
      <c r="G5" s="6">
        <v>36.585357906488916</v>
      </c>
      <c r="H5" s="6">
        <v>58.660763486364353</v>
      </c>
      <c r="I5" s="6">
        <v>4.7538786071467332</v>
      </c>
    </row>
    <row r="6" spans="1:9" x14ac:dyDescent="0.4">
      <c r="A6" s="8">
        <v>1935</v>
      </c>
      <c r="B6" s="9" t="s">
        <v>9</v>
      </c>
      <c r="C6" s="4">
        <v>69254148</v>
      </c>
      <c r="D6" s="4">
        <v>25545167</v>
      </c>
      <c r="E6" s="4">
        <v>40484022</v>
      </c>
      <c r="F6" s="4">
        <v>3224959</v>
      </c>
      <c r="G6" s="6">
        <v>36.886118359293079</v>
      </c>
      <c r="H6" s="6">
        <v>58.457180066672684</v>
      </c>
      <c r="I6" s="6">
        <v>4.656701574034237</v>
      </c>
    </row>
    <row r="7" spans="1:9" x14ac:dyDescent="0.4">
      <c r="A7" s="8">
        <v>1940</v>
      </c>
      <c r="B7" s="9" t="s">
        <v>10</v>
      </c>
      <c r="C7" s="4">
        <v>73075071</v>
      </c>
      <c r="D7" s="4">
        <v>26368708</v>
      </c>
      <c r="E7" s="4">
        <v>43251699</v>
      </c>
      <c r="F7" s="4">
        <v>3453702</v>
      </c>
      <c r="G7" s="6">
        <v>36.084884729829547</v>
      </c>
      <c r="H7" s="6">
        <v>59.188814741483888</v>
      </c>
      <c r="I7" s="6">
        <v>4.7263005286865694</v>
      </c>
    </row>
    <row r="8" spans="1:9" x14ac:dyDescent="0.4">
      <c r="A8" s="8">
        <v>1945</v>
      </c>
      <c r="B8" s="9" t="s">
        <v>11</v>
      </c>
      <c r="C8" s="4">
        <v>71998104</v>
      </c>
      <c r="D8" s="4">
        <v>26477086</v>
      </c>
      <c r="E8" s="4">
        <v>41820903</v>
      </c>
      <c r="F8" s="4">
        <v>3700115</v>
      </c>
      <c r="G8" s="6">
        <v>36.774698955961391</v>
      </c>
      <c r="H8" s="6">
        <v>58.086117101083659</v>
      </c>
      <c r="I8" s="6">
        <v>5.1391839429549426</v>
      </c>
    </row>
    <row r="9" spans="1:9" x14ac:dyDescent="0.4">
      <c r="A9" s="8">
        <v>1950</v>
      </c>
      <c r="B9" s="9" t="s">
        <v>12</v>
      </c>
      <c r="C9" s="4">
        <v>84114574</v>
      </c>
      <c r="D9" s="4">
        <v>29786412</v>
      </c>
      <c r="E9" s="4">
        <v>50168312</v>
      </c>
      <c r="F9" s="4">
        <v>4155180</v>
      </c>
      <c r="G9" s="6">
        <v>35.413679701738808</v>
      </c>
      <c r="H9" s="6">
        <v>59.646141077512105</v>
      </c>
      <c r="I9" s="6">
        <v>4.9401792207490809</v>
      </c>
    </row>
    <row r="10" spans="1:9" x14ac:dyDescent="0.4">
      <c r="A10" s="8">
        <v>1955</v>
      </c>
      <c r="B10" s="9" t="s">
        <v>13</v>
      </c>
      <c r="C10" s="4">
        <v>90076594</v>
      </c>
      <c r="D10" s="4">
        <v>30122897</v>
      </c>
      <c r="E10" s="4">
        <v>55166615</v>
      </c>
      <c r="F10" s="4">
        <v>4786199</v>
      </c>
      <c r="G10" s="6">
        <v>33.44175323800664</v>
      </c>
      <c r="H10" s="6">
        <v>61.244717790792677</v>
      </c>
      <c r="I10" s="6">
        <v>5.3135289712006823</v>
      </c>
    </row>
    <row r="11" spans="1:9" x14ac:dyDescent="0.4">
      <c r="A11" s="8">
        <v>1960</v>
      </c>
      <c r="B11" s="9" t="s">
        <v>14</v>
      </c>
      <c r="C11" s="4">
        <v>94301623</v>
      </c>
      <c r="D11" s="4">
        <v>28434159</v>
      </c>
      <c r="E11" s="4">
        <v>60469355</v>
      </c>
      <c r="F11" s="4">
        <v>5397980</v>
      </c>
      <c r="G11" s="6">
        <v>30.152395040528202</v>
      </c>
      <c r="H11" s="6">
        <v>64.12343265738717</v>
      </c>
      <c r="I11" s="6">
        <v>5.7241723020846305</v>
      </c>
    </row>
    <row r="12" spans="1:9" x14ac:dyDescent="0.4">
      <c r="A12" s="8">
        <v>1965</v>
      </c>
      <c r="B12" s="9" t="s">
        <v>15</v>
      </c>
      <c r="C12" s="4">
        <v>99209137</v>
      </c>
      <c r="D12" s="4">
        <v>25529230</v>
      </c>
      <c r="E12" s="4">
        <v>67444242</v>
      </c>
      <c r="F12" s="4">
        <v>6235614</v>
      </c>
      <c r="G12" s="6">
        <v>25.732753953604615</v>
      </c>
      <c r="H12" s="6">
        <v>67.981920526916255</v>
      </c>
      <c r="I12" s="6">
        <v>6.2853255194791329</v>
      </c>
    </row>
    <row r="13" spans="1:9" x14ac:dyDescent="0.4">
      <c r="A13" s="8">
        <v>1970</v>
      </c>
      <c r="B13" s="9" t="s">
        <v>16</v>
      </c>
      <c r="C13" s="4">
        <v>104665171</v>
      </c>
      <c r="D13" s="4">
        <v>25152779</v>
      </c>
      <c r="E13" s="4">
        <v>72119100</v>
      </c>
      <c r="F13" s="4">
        <v>7393292</v>
      </c>
      <c r="G13" s="6">
        <v>24.031660923766129</v>
      </c>
      <c r="H13" s="6">
        <v>68.904583359444374</v>
      </c>
      <c r="I13" s="6">
        <v>7.063755716789494</v>
      </c>
    </row>
    <row r="14" spans="1:9" x14ac:dyDescent="0.4">
      <c r="A14" s="8">
        <v>1975</v>
      </c>
      <c r="B14" s="9" t="s">
        <v>17</v>
      </c>
      <c r="C14" s="4">
        <v>111939643</v>
      </c>
      <c r="D14" s="4">
        <v>27220692</v>
      </c>
      <c r="E14" s="4">
        <v>75807317</v>
      </c>
      <c r="F14" s="4">
        <v>8865429</v>
      </c>
      <c r="G14" s="6">
        <v>24.327335442137365</v>
      </c>
      <c r="H14" s="6">
        <v>67.749564545509813</v>
      </c>
      <c r="I14" s="6">
        <v>7.9231000123528244</v>
      </c>
    </row>
    <row r="15" spans="1:9" x14ac:dyDescent="0.4">
      <c r="A15" s="8">
        <v>1980</v>
      </c>
      <c r="B15" s="9" t="s">
        <v>18</v>
      </c>
      <c r="C15" s="4">
        <v>117060396</v>
      </c>
      <c r="D15" s="4">
        <v>27507078</v>
      </c>
      <c r="E15" s="4">
        <v>78834599</v>
      </c>
      <c r="F15" s="4">
        <v>10647356</v>
      </c>
      <c r="G15" s="6">
        <v>23.512527024648541</v>
      </c>
      <c r="H15" s="6">
        <v>67.386315604472088</v>
      </c>
      <c r="I15" s="6">
        <v>9.1011573708793723</v>
      </c>
    </row>
    <row r="16" spans="1:9" x14ac:dyDescent="0.4">
      <c r="A16" s="8">
        <v>1985</v>
      </c>
      <c r="B16" s="9" t="s">
        <v>19</v>
      </c>
      <c r="C16" s="4">
        <v>121048923</v>
      </c>
      <c r="D16" s="4">
        <v>26033218</v>
      </c>
      <c r="E16" s="4">
        <v>82506016</v>
      </c>
      <c r="F16" s="4">
        <v>12468343</v>
      </c>
      <c r="G16" s="6">
        <v>21.513709013444672</v>
      </c>
      <c r="H16" s="6">
        <v>68.182520504480465</v>
      </c>
      <c r="I16" s="6">
        <v>10.303770482074853</v>
      </c>
    </row>
    <row r="17" spans="1:9" x14ac:dyDescent="0.4">
      <c r="A17" s="8">
        <v>1990</v>
      </c>
      <c r="B17" s="9" t="s">
        <v>20</v>
      </c>
      <c r="C17" s="4">
        <v>123611167</v>
      </c>
      <c r="D17" s="4">
        <v>22486239</v>
      </c>
      <c r="E17" s="4">
        <v>85903976</v>
      </c>
      <c r="F17" s="4">
        <v>14894595</v>
      </c>
      <c r="G17" s="6">
        <v>18.239261592729875</v>
      </c>
      <c r="H17" s="6">
        <v>69.679286523619581</v>
      </c>
      <c r="I17" s="6">
        <v>12.081451883650548</v>
      </c>
    </row>
    <row r="18" spans="1:9" x14ac:dyDescent="0.4">
      <c r="A18" s="8">
        <v>1995</v>
      </c>
      <c r="B18" s="9" t="s">
        <v>21</v>
      </c>
      <c r="C18" s="4">
        <v>125570246</v>
      </c>
      <c r="D18" s="4">
        <v>20013730</v>
      </c>
      <c r="E18" s="4">
        <v>87164721</v>
      </c>
      <c r="F18" s="4">
        <v>18260822</v>
      </c>
      <c r="G18" s="6">
        <v>15.954915491259264</v>
      </c>
      <c r="H18" s="6">
        <v>69.487584641852948</v>
      </c>
      <c r="I18" s="6">
        <v>14.557499866887779</v>
      </c>
    </row>
    <row r="19" spans="1:9" x14ac:dyDescent="0.4">
      <c r="A19" s="8">
        <v>2000</v>
      </c>
      <c r="B19" s="9" t="s">
        <v>22</v>
      </c>
      <c r="C19" s="7">
        <v>126925843</v>
      </c>
      <c r="D19" s="7">
        <v>18472499</v>
      </c>
      <c r="E19" s="7">
        <v>86219631</v>
      </c>
      <c r="F19" s="7">
        <v>22005152</v>
      </c>
      <c r="G19" s="6">
        <v>14.580027849374069</v>
      </c>
      <c r="H19" s="6">
        <v>68.051681645388413</v>
      </c>
      <c r="I19" s="6">
        <v>17.368290505237518</v>
      </c>
    </row>
    <row r="20" spans="1:9" x14ac:dyDescent="0.4">
      <c r="A20" s="8">
        <v>2005</v>
      </c>
      <c r="B20" s="9" t="s">
        <v>23</v>
      </c>
      <c r="C20" s="7">
        <v>127767994</v>
      </c>
      <c r="D20" s="7">
        <v>17521234</v>
      </c>
      <c r="E20" s="7">
        <v>84092414</v>
      </c>
      <c r="F20" s="7">
        <v>25672005</v>
      </c>
      <c r="G20" s="6">
        <v>13.7652858645428</v>
      </c>
      <c r="H20" s="6">
        <v>66.065901394244335</v>
      </c>
      <c r="I20" s="6">
        <v>20.168812741212868</v>
      </c>
    </row>
    <row r="21" spans="1:9" x14ac:dyDescent="0.4">
      <c r="A21" s="8">
        <v>2010</v>
      </c>
      <c r="B21" s="9" t="s">
        <v>24</v>
      </c>
      <c r="C21" s="7">
        <v>128057352</v>
      </c>
      <c r="D21" s="7">
        <v>16803444</v>
      </c>
      <c r="E21" s="7">
        <v>81031800</v>
      </c>
      <c r="F21" s="7">
        <v>29245685</v>
      </c>
      <c r="G21" s="6">
        <v>13.222632327467485</v>
      </c>
      <c r="H21" s="6">
        <v>63.76393424067588</v>
      </c>
      <c r="I21" s="6">
        <v>23.01343343185664</v>
      </c>
    </row>
    <row r="22" spans="1:9" x14ac:dyDescent="0.4">
      <c r="A22" s="8">
        <v>2015</v>
      </c>
      <c r="B22" s="9" t="s">
        <v>25</v>
      </c>
      <c r="C22" s="7">
        <v>127094745</v>
      </c>
      <c r="D22" s="7">
        <v>15886810</v>
      </c>
      <c r="E22" s="7">
        <v>76288736</v>
      </c>
      <c r="F22" s="7">
        <v>33465441</v>
      </c>
      <c r="G22" s="6">
        <v>12.6446077664</v>
      </c>
      <c r="H22" s="6">
        <v>60.719624878499999</v>
      </c>
      <c r="I22" s="6">
        <v>26.6357673551</v>
      </c>
    </row>
    <row r="23" spans="1:9" ht="18" x14ac:dyDescent="0.15">
      <c r="B23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miyazaki</dc:creator>
  <cp:lastModifiedBy>宮崎有紀子</cp:lastModifiedBy>
  <dcterms:created xsi:type="dcterms:W3CDTF">2019-09-23T11:57:52Z</dcterms:created>
  <dcterms:modified xsi:type="dcterms:W3CDTF">2021-03-08T07:29:20Z</dcterms:modified>
</cp:coreProperties>
</file>